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m\My Drive\"/>
    </mc:Choice>
  </mc:AlternateContent>
  <xr:revisionPtr revIDLastSave="0" documentId="13_ncr:1_{226863BF-BA5B-4FE7-A17D-D6E2A0C2BE59}" xr6:coauthVersionLast="47" xr6:coauthVersionMax="47" xr10:uidLastSave="{00000000-0000-0000-0000-000000000000}"/>
  <bookViews>
    <workbookView xWindow="-24120" yWindow="1185" windowWidth="24240" windowHeight="13020" xr2:uid="{1050DF11-D723-42B7-97A6-359B50A85F22}"/>
  </bookViews>
  <sheets>
    <sheet name="Sigma Level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" l="1"/>
  <c r="E61" i="1" s="1"/>
  <c r="F61" i="1" s="1"/>
  <c r="G61" i="1" s="1"/>
  <c r="D60" i="1"/>
  <c r="E60" i="1" s="1"/>
  <c r="F60" i="1" s="1"/>
  <c r="G60" i="1" s="1"/>
  <c r="D59" i="1"/>
  <c r="E59" i="1" s="1"/>
  <c r="F59" i="1" s="1"/>
  <c r="G59" i="1" s="1"/>
  <c r="D58" i="1"/>
  <c r="E58" i="1"/>
  <c r="F58" i="1"/>
  <c r="G58" i="1" s="1"/>
  <c r="D57" i="1"/>
  <c r="E57" i="1"/>
  <c r="F57" i="1"/>
  <c r="G57" i="1"/>
  <c r="D56" i="1"/>
  <c r="E56" i="1"/>
  <c r="F56" i="1" s="1"/>
  <c r="G56" i="1" s="1"/>
  <c r="D55" i="1"/>
  <c r="E55" i="1" s="1"/>
  <c r="F55" i="1" s="1"/>
  <c r="G55" i="1" s="1"/>
  <c r="D54" i="1"/>
  <c r="E54" i="1" s="1"/>
  <c r="F54" i="1" s="1"/>
  <c r="G54" i="1" s="1"/>
  <c r="D53" i="1"/>
  <c r="E53" i="1"/>
  <c r="F53" i="1" s="1"/>
  <c r="G53" i="1" s="1"/>
  <c r="D52" i="1"/>
  <c r="E52" i="1"/>
  <c r="F52" i="1" s="1"/>
  <c r="G52" i="1" s="1"/>
  <c r="D51" i="1"/>
  <c r="E51" i="1" s="1"/>
  <c r="F51" i="1" s="1"/>
  <c r="G51" i="1" s="1"/>
  <c r="D50" i="1"/>
  <c r="E50" i="1"/>
  <c r="F50" i="1"/>
  <c r="G50" i="1" s="1"/>
  <c r="D49" i="1"/>
  <c r="E49" i="1" s="1"/>
  <c r="F49" i="1" s="1"/>
  <c r="G49" i="1" s="1"/>
  <c r="D48" i="1"/>
  <c r="E48" i="1" s="1"/>
  <c r="F48" i="1" s="1"/>
  <c r="G48" i="1" s="1"/>
  <c r="D47" i="1"/>
  <c r="E47" i="1" s="1"/>
  <c r="F47" i="1" s="1"/>
  <c r="G47" i="1" s="1"/>
  <c r="D46" i="1"/>
  <c r="E46" i="1"/>
  <c r="F46" i="1"/>
  <c r="G46" i="1" s="1"/>
  <c r="D45" i="1"/>
  <c r="E45" i="1"/>
  <c r="F45" i="1"/>
  <c r="G45" i="1" s="1"/>
  <c r="D44" i="1"/>
  <c r="E44" i="1" s="1"/>
  <c r="F44" i="1" s="1"/>
  <c r="G44" i="1" s="1"/>
  <c r="D43" i="1"/>
  <c r="E43" i="1"/>
  <c r="F43" i="1"/>
  <c r="G43" i="1" s="1"/>
  <c r="D42" i="1"/>
  <c r="E42" i="1" s="1"/>
  <c r="F42" i="1" s="1"/>
  <c r="G42" i="1" s="1"/>
  <c r="D41" i="1"/>
  <c r="E41" i="1" s="1"/>
  <c r="F41" i="1" s="1"/>
  <c r="G41" i="1" s="1"/>
  <c r="D40" i="1"/>
  <c r="E40" i="1" s="1"/>
  <c r="F40" i="1" s="1"/>
  <c r="G40" i="1" s="1"/>
  <c r="D39" i="1"/>
  <c r="E39" i="1" s="1"/>
  <c r="F39" i="1" s="1"/>
  <c r="G39" i="1" s="1"/>
  <c r="D38" i="1"/>
  <c r="E38" i="1" s="1"/>
  <c r="F38" i="1" s="1"/>
  <c r="G38" i="1" s="1"/>
  <c r="D37" i="1"/>
  <c r="E37" i="1" s="1"/>
  <c r="F37" i="1" s="1"/>
  <c r="G37" i="1" s="1"/>
  <c r="D36" i="1"/>
  <c r="E36" i="1" s="1"/>
  <c r="F36" i="1" s="1"/>
  <c r="G36" i="1" s="1"/>
  <c r="D35" i="1"/>
  <c r="E35" i="1"/>
  <c r="F35" i="1"/>
  <c r="G35" i="1"/>
  <c r="D34" i="1"/>
  <c r="E34" i="1"/>
  <c r="F34" i="1" s="1"/>
  <c r="G34" i="1" s="1"/>
  <c r="D33" i="1"/>
  <c r="E33" i="1" s="1"/>
  <c r="F33" i="1" s="1"/>
  <c r="G33" i="1" s="1"/>
  <c r="E3" i="1"/>
  <c r="F3" i="1" s="1"/>
  <c r="G3" i="1" s="1"/>
  <c r="E4" i="1"/>
  <c r="F4" i="1" s="1"/>
  <c r="G4" i="1" s="1"/>
  <c r="E5" i="1"/>
  <c r="F5" i="1" s="1"/>
  <c r="G5" i="1" s="1"/>
  <c r="E6" i="1"/>
  <c r="F6" i="1" s="1"/>
  <c r="G6" i="1" s="1"/>
  <c r="D3" i="1"/>
  <c r="D4" i="1"/>
  <c r="D5" i="1"/>
  <c r="D6" i="1"/>
  <c r="D7" i="1"/>
  <c r="E7" i="1" s="1"/>
  <c r="F7" i="1" s="1"/>
  <c r="G7" i="1" s="1"/>
  <c r="D8" i="1"/>
  <c r="E8" i="1" s="1"/>
  <c r="F8" i="1" s="1"/>
  <c r="G8" i="1" s="1"/>
  <c r="D9" i="1"/>
  <c r="E9" i="1" s="1"/>
  <c r="F9" i="1" s="1"/>
  <c r="G9" i="1" s="1"/>
  <c r="D10" i="1"/>
  <c r="E10" i="1" s="1"/>
  <c r="F10" i="1" s="1"/>
  <c r="G10" i="1" s="1"/>
  <c r="D11" i="1"/>
  <c r="E11" i="1" s="1"/>
  <c r="F11" i="1" s="1"/>
  <c r="G11" i="1" s="1"/>
  <c r="D12" i="1"/>
  <c r="E12" i="1" s="1"/>
  <c r="F12" i="1" s="1"/>
  <c r="G12" i="1" s="1"/>
  <c r="D13" i="1"/>
  <c r="E13" i="1" s="1"/>
  <c r="F13" i="1" s="1"/>
  <c r="G13" i="1" s="1"/>
  <c r="D14" i="1"/>
  <c r="E14" i="1" s="1"/>
  <c r="F14" i="1" s="1"/>
  <c r="G14" i="1" s="1"/>
  <c r="D15" i="1"/>
  <c r="E15" i="1" s="1"/>
  <c r="F15" i="1" s="1"/>
  <c r="G15" i="1" s="1"/>
  <c r="D16" i="1"/>
  <c r="E16" i="1" s="1"/>
  <c r="F16" i="1" s="1"/>
  <c r="G16" i="1" s="1"/>
  <c r="D17" i="1"/>
  <c r="E17" i="1" s="1"/>
  <c r="F17" i="1" s="1"/>
  <c r="G17" i="1" s="1"/>
  <c r="D18" i="1"/>
  <c r="E18" i="1" s="1"/>
  <c r="F18" i="1" s="1"/>
  <c r="G18" i="1" s="1"/>
  <c r="D19" i="1"/>
  <c r="E19" i="1" s="1"/>
  <c r="F19" i="1" s="1"/>
  <c r="G19" i="1" s="1"/>
  <c r="D20" i="1"/>
  <c r="E20" i="1" s="1"/>
  <c r="F20" i="1" s="1"/>
  <c r="G20" i="1" s="1"/>
  <c r="D21" i="1"/>
  <c r="E21" i="1" s="1"/>
  <c r="F21" i="1" s="1"/>
  <c r="G21" i="1" s="1"/>
  <c r="D22" i="1"/>
  <c r="E22" i="1" s="1"/>
  <c r="F22" i="1" s="1"/>
  <c r="G22" i="1" s="1"/>
  <c r="D23" i="1"/>
  <c r="E23" i="1" s="1"/>
  <c r="F23" i="1" s="1"/>
  <c r="G23" i="1" s="1"/>
  <c r="D24" i="1"/>
  <c r="E24" i="1" s="1"/>
  <c r="F24" i="1" s="1"/>
  <c r="G24" i="1" s="1"/>
  <c r="D25" i="1"/>
  <c r="E25" i="1" s="1"/>
  <c r="F25" i="1" s="1"/>
  <c r="G25" i="1" s="1"/>
  <c r="D26" i="1"/>
  <c r="E26" i="1" s="1"/>
  <c r="F26" i="1" s="1"/>
  <c r="G26" i="1" s="1"/>
  <c r="D27" i="1"/>
  <c r="E27" i="1" s="1"/>
  <c r="F27" i="1" s="1"/>
  <c r="G27" i="1" s="1"/>
  <c r="D28" i="1"/>
  <c r="E28" i="1" s="1"/>
  <c r="F28" i="1" s="1"/>
  <c r="G28" i="1" s="1"/>
  <c r="D29" i="1"/>
  <c r="E29" i="1" s="1"/>
  <c r="F29" i="1" s="1"/>
  <c r="G29" i="1" s="1"/>
  <c r="D30" i="1"/>
  <c r="E30" i="1" s="1"/>
  <c r="F30" i="1" s="1"/>
  <c r="G30" i="1" s="1"/>
  <c r="D31" i="1"/>
  <c r="E31" i="1" s="1"/>
  <c r="F31" i="1" s="1"/>
  <c r="G31" i="1" s="1"/>
  <c r="D32" i="1"/>
  <c r="E32" i="1" s="1"/>
  <c r="F32" i="1" s="1"/>
  <c r="G32" i="1" s="1"/>
  <c r="D2" i="1"/>
  <c r="E2" i="1" s="1"/>
  <c r="F2" i="1" s="1"/>
  <c r="G2" i="1" s="1"/>
</calcChain>
</file>

<file path=xl/sharedStrings.xml><?xml version="1.0" encoding="utf-8"?>
<sst xmlns="http://schemas.openxmlformats.org/spreadsheetml/2006/main" count="7" uniqueCount="7">
  <si>
    <t>DPMO</t>
  </si>
  <si>
    <t>Process
Sigma</t>
  </si>
  <si>
    <t>Defects per 100000</t>
  </si>
  <si>
    <t>Long Term Yield</t>
  </si>
  <si>
    <t>Defects per 10000</t>
  </si>
  <si>
    <t>Defects per 1000</t>
  </si>
  <si>
    <t>Defects per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</si>
</sst>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%"/>
    <numFmt numFmtId="165" formatCode="0.0000%"/>
    <numFmt numFmtId="166" formatCode="0.00000%"/>
    <numFmt numFmtId="167" formatCode="0.0"/>
  </numFmts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B649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6" fontId="0" fillId="0" borderId="1" xfId="0" applyNumberFormat="1" applyBorder="1"/>
    <xf numFmtId="167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64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18EC-8A83-4277-87AE-D87EAE9DBCD0}">
  <dimension ref="A1:G61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0.7265625" customWidth="1"/>
    <col min="2" max="2" width="14.36328125" customWidth="1"/>
    <col min="3" max="3" width="11.08984375" customWidth="1"/>
    <col min="4" max="4" width="16.81640625" bestFit="1" customWidth="1"/>
    <col min="5" max="5" width="14.1796875" bestFit="1" customWidth="1"/>
    <col min="6" max="6" width="14.81640625" bestFit="1" customWidth="1"/>
    <col min="7" max="7" width="14.1796875" bestFit="1" customWidth="1"/>
  </cols>
  <sheetData>
    <row r="1" spans="1:7" ht="42" customHeight="1" x14ac:dyDescent="0.35">
      <c r="A1" s="1" t="s">
        <v>3</v>
      </c>
      <c r="B1" s="2" t="s">
        <v>1</v>
      </c>
      <c r="C1" s="1" t="s">
        <v>0</v>
      </c>
      <c r="D1" s="2" t="s">
        <v>2</v>
      </c>
      <c r="E1" s="2" t="s">
        <v>4</v>
      </c>
      <c r="F1" s="2" t="s">
        <v>5</v>
      </c>
      <c r="G1" s="2" t="s">
        <v>6</v>
      </c>
    </row>
    <row r="2" spans="1:7" x14ac:dyDescent="0.35">
      <c r="A2" s="3">
        <v>0.99999660000000001</v>
      </c>
      <c r="B2" s="4">
        <v>6</v>
      </c>
      <c r="C2" s="5">
        <v>3.4</v>
      </c>
      <c r="D2" s="5">
        <f>C2/10</f>
        <v>0.33999999999999997</v>
      </c>
      <c r="E2" s="5">
        <f>D2/10</f>
        <v>3.3999999999999996E-2</v>
      </c>
      <c r="F2" s="5">
        <f>E2/10</f>
        <v>3.3999999999999994E-3</v>
      </c>
      <c r="G2" s="5">
        <f>F2/10</f>
        <v>3.3999999999999992E-4</v>
      </c>
    </row>
    <row r="3" spans="1:7" x14ac:dyDescent="0.35">
      <c r="A3" s="6">
        <v>0.99999499999999997</v>
      </c>
      <c r="B3" s="5">
        <v>5.9</v>
      </c>
      <c r="C3" s="5">
        <v>5</v>
      </c>
      <c r="D3" s="5">
        <f t="shared" ref="D3:G61" si="0">C3/10</f>
        <v>0.5</v>
      </c>
      <c r="E3" s="5">
        <f t="shared" si="0"/>
        <v>0.05</v>
      </c>
      <c r="F3" s="5">
        <f t="shared" si="0"/>
        <v>5.0000000000000001E-3</v>
      </c>
      <c r="G3" s="5">
        <f t="shared" si="0"/>
        <v>5.0000000000000001E-4</v>
      </c>
    </row>
    <row r="4" spans="1:7" x14ac:dyDescent="0.35">
      <c r="A4" s="6">
        <v>0.99999199999999999</v>
      </c>
      <c r="B4" s="5">
        <v>5.8</v>
      </c>
      <c r="C4" s="5">
        <v>8</v>
      </c>
      <c r="D4" s="5">
        <f t="shared" si="0"/>
        <v>0.8</v>
      </c>
      <c r="E4" s="5">
        <f t="shared" si="0"/>
        <v>0.08</v>
      </c>
      <c r="F4" s="5">
        <f t="shared" si="0"/>
        <v>8.0000000000000002E-3</v>
      </c>
      <c r="G4" s="5">
        <f t="shared" si="0"/>
        <v>8.0000000000000004E-4</v>
      </c>
    </row>
    <row r="5" spans="1:7" x14ac:dyDescent="0.35">
      <c r="A5" s="6">
        <v>0.99999000000000005</v>
      </c>
      <c r="B5" s="5">
        <v>5.7</v>
      </c>
      <c r="C5" s="5">
        <v>10</v>
      </c>
      <c r="D5" s="5">
        <f t="shared" si="0"/>
        <v>1</v>
      </c>
      <c r="E5" s="5">
        <f t="shared" si="0"/>
        <v>0.1</v>
      </c>
      <c r="F5" s="5">
        <f t="shared" si="0"/>
        <v>0.01</v>
      </c>
      <c r="G5" s="5">
        <f t="shared" si="0"/>
        <v>1E-3</v>
      </c>
    </row>
    <row r="6" spans="1:7" x14ac:dyDescent="0.35">
      <c r="A6" s="6">
        <v>0.99997999999999998</v>
      </c>
      <c r="B6" s="5">
        <v>5.6</v>
      </c>
      <c r="C6" s="5">
        <v>20</v>
      </c>
      <c r="D6" s="5">
        <f t="shared" si="0"/>
        <v>2</v>
      </c>
      <c r="E6" s="5">
        <f t="shared" si="0"/>
        <v>0.2</v>
      </c>
      <c r="F6" s="5">
        <f t="shared" si="0"/>
        <v>0.02</v>
      </c>
      <c r="G6" s="5">
        <f t="shared" si="0"/>
        <v>2E-3</v>
      </c>
    </row>
    <row r="7" spans="1:7" x14ac:dyDescent="0.35">
      <c r="A7" s="6">
        <v>0.99997000000000003</v>
      </c>
      <c r="B7" s="5">
        <v>5.5</v>
      </c>
      <c r="C7" s="5">
        <v>30</v>
      </c>
      <c r="D7" s="5">
        <f t="shared" si="0"/>
        <v>3</v>
      </c>
      <c r="E7" s="5">
        <f t="shared" si="0"/>
        <v>0.3</v>
      </c>
      <c r="F7" s="5">
        <f t="shared" si="0"/>
        <v>0.03</v>
      </c>
      <c r="G7" s="5">
        <f t="shared" si="0"/>
        <v>3.0000000000000001E-3</v>
      </c>
    </row>
    <row r="8" spans="1:7" x14ac:dyDescent="0.35">
      <c r="A8" s="6">
        <v>0.99995999999999996</v>
      </c>
      <c r="B8" s="5">
        <v>5.4</v>
      </c>
      <c r="C8" s="5">
        <v>40</v>
      </c>
      <c r="D8" s="5">
        <f t="shared" si="0"/>
        <v>4</v>
      </c>
      <c r="E8" s="5">
        <f t="shared" si="0"/>
        <v>0.4</v>
      </c>
      <c r="F8" s="5">
        <f t="shared" si="0"/>
        <v>0.04</v>
      </c>
      <c r="G8" s="5">
        <f t="shared" si="0"/>
        <v>4.0000000000000001E-3</v>
      </c>
    </row>
    <row r="9" spans="1:7" x14ac:dyDescent="0.35">
      <c r="A9" s="6">
        <v>0.99992999999999999</v>
      </c>
      <c r="B9" s="5">
        <v>5.3</v>
      </c>
      <c r="C9" s="5">
        <v>70</v>
      </c>
      <c r="D9" s="5">
        <f t="shared" si="0"/>
        <v>7</v>
      </c>
      <c r="E9" s="5">
        <f t="shared" si="0"/>
        <v>0.7</v>
      </c>
      <c r="F9" s="5">
        <f t="shared" si="0"/>
        <v>6.9999999999999993E-2</v>
      </c>
      <c r="G9" s="5">
        <f t="shared" si="0"/>
        <v>6.9999999999999993E-3</v>
      </c>
    </row>
    <row r="10" spans="1:7" x14ac:dyDescent="0.35">
      <c r="A10" s="6">
        <v>0.99990000000000001</v>
      </c>
      <c r="B10" s="5">
        <v>5.2</v>
      </c>
      <c r="C10" s="5">
        <v>100</v>
      </c>
      <c r="D10" s="5">
        <f t="shared" si="0"/>
        <v>10</v>
      </c>
      <c r="E10" s="5">
        <f t="shared" si="0"/>
        <v>1</v>
      </c>
      <c r="F10" s="5">
        <f t="shared" si="0"/>
        <v>0.1</v>
      </c>
      <c r="G10" s="5">
        <f t="shared" si="0"/>
        <v>0.01</v>
      </c>
    </row>
    <row r="11" spans="1:7" x14ac:dyDescent="0.35">
      <c r="A11" s="6">
        <v>0.99985000000000002</v>
      </c>
      <c r="B11" s="5">
        <v>5.0999999999999996</v>
      </c>
      <c r="C11" s="5">
        <v>150</v>
      </c>
      <c r="D11" s="5">
        <f t="shared" si="0"/>
        <v>15</v>
      </c>
      <c r="E11" s="5">
        <f t="shared" si="0"/>
        <v>1.5</v>
      </c>
      <c r="F11" s="5">
        <f t="shared" si="0"/>
        <v>0.15</v>
      </c>
      <c r="G11" s="5">
        <f t="shared" si="0"/>
        <v>1.4999999999999999E-2</v>
      </c>
    </row>
    <row r="12" spans="1:7" x14ac:dyDescent="0.35">
      <c r="A12" s="6">
        <v>0.99977000000000005</v>
      </c>
      <c r="B12" s="4">
        <v>5</v>
      </c>
      <c r="C12" s="5">
        <v>230</v>
      </c>
      <c r="D12" s="5">
        <f t="shared" si="0"/>
        <v>23</v>
      </c>
      <c r="E12" s="5">
        <f t="shared" si="0"/>
        <v>2.2999999999999998</v>
      </c>
      <c r="F12" s="5">
        <f t="shared" si="0"/>
        <v>0.22999999999999998</v>
      </c>
      <c r="G12" s="5">
        <f t="shared" si="0"/>
        <v>2.3E-2</v>
      </c>
    </row>
    <row r="13" spans="1:7" x14ac:dyDescent="0.35">
      <c r="A13" s="6">
        <v>0.99966999999999995</v>
      </c>
      <c r="B13" s="5">
        <v>4.9000000000000004</v>
      </c>
      <c r="C13" s="5">
        <v>330</v>
      </c>
      <c r="D13" s="5">
        <f t="shared" si="0"/>
        <v>33</v>
      </c>
      <c r="E13" s="5">
        <f t="shared" si="0"/>
        <v>3.3</v>
      </c>
      <c r="F13" s="5">
        <f t="shared" si="0"/>
        <v>0.32999999999999996</v>
      </c>
      <c r="G13" s="5">
        <f t="shared" si="0"/>
        <v>3.2999999999999995E-2</v>
      </c>
    </row>
    <row r="14" spans="1:7" x14ac:dyDescent="0.35">
      <c r="A14" s="6">
        <v>0.99951999999999996</v>
      </c>
      <c r="B14" s="5">
        <v>4.8</v>
      </c>
      <c r="C14" s="5">
        <v>480</v>
      </c>
      <c r="D14" s="5">
        <f t="shared" si="0"/>
        <v>48</v>
      </c>
      <c r="E14" s="5">
        <f t="shared" si="0"/>
        <v>4.8</v>
      </c>
      <c r="F14" s="5">
        <f t="shared" si="0"/>
        <v>0.48</v>
      </c>
      <c r="G14" s="5">
        <f t="shared" si="0"/>
        <v>4.8000000000000001E-2</v>
      </c>
    </row>
    <row r="15" spans="1:7" x14ac:dyDescent="0.35">
      <c r="A15" s="6">
        <v>0.99931999999999999</v>
      </c>
      <c r="B15" s="5">
        <v>4.7</v>
      </c>
      <c r="C15" s="5">
        <v>680</v>
      </c>
      <c r="D15" s="5">
        <f t="shared" si="0"/>
        <v>68</v>
      </c>
      <c r="E15" s="5">
        <f t="shared" si="0"/>
        <v>6.8</v>
      </c>
      <c r="F15" s="5">
        <f t="shared" si="0"/>
        <v>0.67999999999999994</v>
      </c>
      <c r="G15" s="5">
        <f t="shared" si="0"/>
        <v>6.7999999999999991E-2</v>
      </c>
    </row>
    <row r="16" spans="1:7" x14ac:dyDescent="0.35">
      <c r="A16" s="6">
        <v>0.99904000000000004</v>
      </c>
      <c r="B16" s="5">
        <v>4.5999999999999996</v>
      </c>
      <c r="C16" s="5">
        <v>960</v>
      </c>
      <c r="D16" s="5">
        <f t="shared" si="0"/>
        <v>96</v>
      </c>
      <c r="E16" s="5">
        <f t="shared" si="0"/>
        <v>9.6</v>
      </c>
      <c r="F16" s="5">
        <f t="shared" si="0"/>
        <v>0.96</v>
      </c>
      <c r="G16" s="5">
        <f t="shared" si="0"/>
        <v>9.6000000000000002E-2</v>
      </c>
    </row>
    <row r="17" spans="1:7" x14ac:dyDescent="0.35">
      <c r="A17" s="6">
        <v>0.99865000000000004</v>
      </c>
      <c r="B17" s="5">
        <v>4.5</v>
      </c>
      <c r="C17" s="5">
        <v>1350</v>
      </c>
      <c r="D17" s="5">
        <f t="shared" si="0"/>
        <v>135</v>
      </c>
      <c r="E17" s="5">
        <f t="shared" si="0"/>
        <v>13.5</v>
      </c>
      <c r="F17" s="5">
        <f t="shared" si="0"/>
        <v>1.35</v>
      </c>
      <c r="G17" s="5">
        <f t="shared" si="0"/>
        <v>0.13500000000000001</v>
      </c>
    </row>
    <row r="18" spans="1:7" x14ac:dyDescent="0.35">
      <c r="A18" s="6">
        <v>0.99814000000000003</v>
      </c>
      <c r="B18" s="5">
        <v>4.4000000000000004</v>
      </c>
      <c r="C18" s="5">
        <v>1860</v>
      </c>
      <c r="D18" s="5">
        <f t="shared" si="0"/>
        <v>186</v>
      </c>
      <c r="E18" s="5">
        <f t="shared" si="0"/>
        <v>18.600000000000001</v>
      </c>
      <c r="F18" s="5">
        <f t="shared" si="0"/>
        <v>1.86</v>
      </c>
      <c r="G18" s="5">
        <f t="shared" si="0"/>
        <v>0.186</v>
      </c>
    </row>
    <row r="19" spans="1:7" x14ac:dyDescent="0.35">
      <c r="A19" s="6">
        <v>0.99744999999999995</v>
      </c>
      <c r="B19" s="5">
        <v>4.3</v>
      </c>
      <c r="C19" s="5">
        <v>2550</v>
      </c>
      <c r="D19" s="5">
        <f t="shared" si="0"/>
        <v>255</v>
      </c>
      <c r="E19" s="5">
        <f t="shared" si="0"/>
        <v>25.5</v>
      </c>
      <c r="F19" s="5">
        <f t="shared" si="0"/>
        <v>2.5499999999999998</v>
      </c>
      <c r="G19" s="5">
        <f t="shared" si="0"/>
        <v>0.255</v>
      </c>
    </row>
    <row r="20" spans="1:7" x14ac:dyDescent="0.35">
      <c r="A20" s="6">
        <v>0.99653999999999998</v>
      </c>
      <c r="B20" s="5">
        <v>4.2</v>
      </c>
      <c r="C20" s="5">
        <v>3460</v>
      </c>
      <c r="D20" s="5">
        <f t="shared" si="0"/>
        <v>346</v>
      </c>
      <c r="E20" s="5">
        <f t="shared" si="0"/>
        <v>34.6</v>
      </c>
      <c r="F20" s="5">
        <f t="shared" si="0"/>
        <v>3.46</v>
      </c>
      <c r="G20" s="5">
        <f t="shared" si="0"/>
        <v>0.34599999999999997</v>
      </c>
    </row>
    <row r="21" spans="1:7" x14ac:dyDescent="0.35">
      <c r="A21" s="6">
        <v>0.99534</v>
      </c>
      <c r="B21" s="5">
        <v>4.0999999999999996</v>
      </c>
      <c r="C21" s="5">
        <v>4660</v>
      </c>
      <c r="D21" s="5">
        <f t="shared" si="0"/>
        <v>466</v>
      </c>
      <c r="E21" s="5">
        <f t="shared" si="0"/>
        <v>46.6</v>
      </c>
      <c r="F21" s="5">
        <f t="shared" si="0"/>
        <v>4.66</v>
      </c>
      <c r="G21" s="5">
        <f t="shared" si="0"/>
        <v>0.46600000000000003</v>
      </c>
    </row>
    <row r="22" spans="1:7" x14ac:dyDescent="0.35">
      <c r="A22" s="6">
        <v>0.99378999999999995</v>
      </c>
      <c r="B22" s="4">
        <v>4</v>
      </c>
      <c r="C22" s="5">
        <v>6210</v>
      </c>
      <c r="D22" s="5">
        <f t="shared" si="0"/>
        <v>621</v>
      </c>
      <c r="E22" s="5">
        <f t="shared" si="0"/>
        <v>62.1</v>
      </c>
      <c r="F22" s="5">
        <f t="shared" si="0"/>
        <v>6.21</v>
      </c>
      <c r="G22" s="5">
        <f t="shared" si="0"/>
        <v>0.621</v>
      </c>
    </row>
    <row r="23" spans="1:7" x14ac:dyDescent="0.35">
      <c r="A23" s="6">
        <v>0.99180999999999997</v>
      </c>
      <c r="B23" s="5">
        <v>3.9</v>
      </c>
      <c r="C23" s="5">
        <v>8190</v>
      </c>
      <c r="D23" s="5">
        <f t="shared" si="0"/>
        <v>819</v>
      </c>
      <c r="E23" s="5">
        <f t="shared" si="0"/>
        <v>81.900000000000006</v>
      </c>
      <c r="F23" s="5">
        <f t="shared" si="0"/>
        <v>8.1900000000000013</v>
      </c>
      <c r="G23" s="5">
        <f t="shared" si="0"/>
        <v>0.81900000000000017</v>
      </c>
    </row>
    <row r="24" spans="1:7" x14ac:dyDescent="0.35">
      <c r="A24" s="7">
        <v>0.98929999999999996</v>
      </c>
      <c r="B24" s="5">
        <v>3.8</v>
      </c>
      <c r="C24" s="5">
        <v>10700</v>
      </c>
      <c r="D24" s="5">
        <f t="shared" si="0"/>
        <v>1070</v>
      </c>
      <c r="E24" s="5">
        <f t="shared" si="0"/>
        <v>107</v>
      </c>
      <c r="F24" s="5">
        <f t="shared" si="0"/>
        <v>10.7</v>
      </c>
      <c r="G24" s="5">
        <f t="shared" si="0"/>
        <v>1.0699999999999998</v>
      </c>
    </row>
    <row r="25" spans="1:7" x14ac:dyDescent="0.35">
      <c r="A25" s="7">
        <v>0.98609999999999998</v>
      </c>
      <c r="B25" s="5">
        <v>3.7</v>
      </c>
      <c r="C25" s="5">
        <v>13900</v>
      </c>
      <c r="D25" s="5">
        <f t="shared" si="0"/>
        <v>1390</v>
      </c>
      <c r="E25" s="5">
        <f t="shared" si="0"/>
        <v>139</v>
      </c>
      <c r="F25" s="5">
        <f t="shared" si="0"/>
        <v>13.9</v>
      </c>
      <c r="G25" s="5">
        <f t="shared" si="0"/>
        <v>1.3900000000000001</v>
      </c>
    </row>
    <row r="26" spans="1:7" x14ac:dyDescent="0.35">
      <c r="A26" s="7">
        <v>0.98219999999999996</v>
      </c>
      <c r="B26" s="5">
        <v>3.6</v>
      </c>
      <c r="C26" s="5">
        <v>17800</v>
      </c>
      <c r="D26" s="5">
        <f t="shared" si="0"/>
        <v>1780</v>
      </c>
      <c r="E26" s="5">
        <f t="shared" si="0"/>
        <v>178</v>
      </c>
      <c r="F26" s="5">
        <f t="shared" si="0"/>
        <v>17.8</v>
      </c>
      <c r="G26" s="5">
        <f t="shared" si="0"/>
        <v>1.78</v>
      </c>
    </row>
    <row r="27" spans="1:7" x14ac:dyDescent="0.35">
      <c r="A27" s="7">
        <v>0.97729999999999995</v>
      </c>
      <c r="B27" s="5">
        <v>3.5</v>
      </c>
      <c r="C27" s="5">
        <v>22700</v>
      </c>
      <c r="D27" s="5">
        <f t="shared" si="0"/>
        <v>2270</v>
      </c>
      <c r="E27" s="5">
        <f t="shared" si="0"/>
        <v>227</v>
      </c>
      <c r="F27" s="5">
        <f t="shared" si="0"/>
        <v>22.7</v>
      </c>
      <c r="G27" s="5">
        <f t="shared" si="0"/>
        <v>2.27</v>
      </c>
    </row>
    <row r="28" spans="1:7" x14ac:dyDescent="0.35">
      <c r="A28" s="7">
        <v>0.97130000000000005</v>
      </c>
      <c r="B28" s="5">
        <v>3.4</v>
      </c>
      <c r="C28" s="5">
        <v>28700</v>
      </c>
      <c r="D28" s="5">
        <f t="shared" si="0"/>
        <v>2870</v>
      </c>
      <c r="E28" s="5">
        <f t="shared" si="0"/>
        <v>287</v>
      </c>
      <c r="F28" s="5">
        <f t="shared" si="0"/>
        <v>28.7</v>
      </c>
      <c r="G28" s="5">
        <f t="shared" si="0"/>
        <v>2.87</v>
      </c>
    </row>
    <row r="29" spans="1:7" x14ac:dyDescent="0.35">
      <c r="A29" s="7">
        <v>0.96409999999999996</v>
      </c>
      <c r="B29" s="5">
        <v>3.3</v>
      </c>
      <c r="C29" s="5">
        <v>35900</v>
      </c>
      <c r="D29" s="5">
        <f t="shared" si="0"/>
        <v>3590</v>
      </c>
      <c r="E29" s="5">
        <f t="shared" si="0"/>
        <v>359</v>
      </c>
      <c r="F29" s="5">
        <f t="shared" si="0"/>
        <v>35.9</v>
      </c>
      <c r="G29" s="5">
        <f t="shared" si="0"/>
        <v>3.59</v>
      </c>
    </row>
    <row r="30" spans="1:7" x14ac:dyDescent="0.35">
      <c r="A30" s="7">
        <v>0.95540000000000003</v>
      </c>
      <c r="B30" s="5">
        <v>3.2</v>
      </c>
      <c r="C30" s="5">
        <v>44600</v>
      </c>
      <c r="D30" s="5">
        <f t="shared" si="0"/>
        <v>4460</v>
      </c>
      <c r="E30" s="5">
        <f t="shared" si="0"/>
        <v>446</v>
      </c>
      <c r="F30" s="5">
        <f t="shared" si="0"/>
        <v>44.6</v>
      </c>
      <c r="G30" s="5">
        <f t="shared" si="0"/>
        <v>4.46</v>
      </c>
    </row>
    <row r="31" spans="1:7" x14ac:dyDescent="0.35">
      <c r="A31" s="7">
        <v>0.94520000000000004</v>
      </c>
      <c r="B31" s="5">
        <v>3.1</v>
      </c>
      <c r="C31" s="5">
        <v>54800</v>
      </c>
      <c r="D31" s="5">
        <f t="shared" si="0"/>
        <v>5480</v>
      </c>
      <c r="E31" s="5">
        <f t="shared" si="0"/>
        <v>548</v>
      </c>
      <c r="F31" s="5">
        <f t="shared" si="0"/>
        <v>54.8</v>
      </c>
      <c r="G31" s="5">
        <f t="shared" si="0"/>
        <v>5.4799999999999995</v>
      </c>
    </row>
    <row r="32" spans="1:7" x14ac:dyDescent="0.35">
      <c r="A32" s="7">
        <v>0.93320000000000003</v>
      </c>
      <c r="B32" s="4">
        <v>3</v>
      </c>
      <c r="C32" s="5">
        <v>66800</v>
      </c>
      <c r="D32" s="5">
        <f t="shared" si="0"/>
        <v>6680</v>
      </c>
      <c r="E32" s="5">
        <f t="shared" si="0"/>
        <v>668</v>
      </c>
      <c r="F32" s="5">
        <f t="shared" si="0"/>
        <v>66.8</v>
      </c>
      <c r="G32" s="5">
        <f t="shared" si="0"/>
        <v>6.68</v>
      </c>
    </row>
    <row r="33" spans="1:7" x14ac:dyDescent="0.35">
      <c r="A33" s="7">
        <v>0.91920000000000002</v>
      </c>
      <c r="B33" s="5">
        <v>2.9</v>
      </c>
      <c r="C33" s="5">
        <v>80800</v>
      </c>
      <c r="D33" s="5">
        <f t="shared" si="0"/>
        <v>8080</v>
      </c>
      <c r="E33" s="5">
        <f t="shared" si="0"/>
        <v>808</v>
      </c>
      <c r="F33" s="5">
        <f t="shared" si="0"/>
        <v>80.8</v>
      </c>
      <c r="G33" s="5">
        <f t="shared" si="0"/>
        <v>8.08</v>
      </c>
    </row>
    <row r="34" spans="1:7" x14ac:dyDescent="0.35">
      <c r="A34" s="7">
        <v>0.9032</v>
      </c>
      <c r="B34" s="4">
        <v>2.8</v>
      </c>
      <c r="C34" s="5">
        <v>96800</v>
      </c>
      <c r="D34" s="5">
        <f t="shared" si="0"/>
        <v>9680</v>
      </c>
      <c r="E34" s="5">
        <f t="shared" si="0"/>
        <v>968</v>
      </c>
      <c r="F34" s="5">
        <f t="shared" si="0"/>
        <v>96.8</v>
      </c>
      <c r="G34" s="5">
        <f t="shared" si="0"/>
        <v>9.68</v>
      </c>
    </row>
    <row r="35" spans="1:7" x14ac:dyDescent="0.35">
      <c r="A35" s="8">
        <v>0.88500000000000001</v>
      </c>
      <c r="B35" s="5">
        <v>2.7</v>
      </c>
      <c r="C35" s="5">
        <v>115000</v>
      </c>
      <c r="D35" s="5">
        <f t="shared" si="0"/>
        <v>11500</v>
      </c>
      <c r="E35" s="5">
        <f t="shared" si="0"/>
        <v>1150</v>
      </c>
      <c r="F35" s="5">
        <f t="shared" si="0"/>
        <v>115</v>
      </c>
      <c r="G35" s="5">
        <f t="shared" si="0"/>
        <v>11.5</v>
      </c>
    </row>
    <row r="36" spans="1:7" x14ac:dyDescent="0.35">
      <c r="A36" s="8">
        <v>0.86499999999999999</v>
      </c>
      <c r="B36" s="4">
        <v>2.6</v>
      </c>
      <c r="C36" s="5">
        <v>135000</v>
      </c>
      <c r="D36" s="5">
        <f t="shared" si="0"/>
        <v>13500</v>
      </c>
      <c r="E36" s="5">
        <f t="shared" si="0"/>
        <v>1350</v>
      </c>
      <c r="F36" s="5">
        <f t="shared" si="0"/>
        <v>135</v>
      </c>
      <c r="G36" s="5">
        <f t="shared" si="0"/>
        <v>13.5</v>
      </c>
    </row>
    <row r="37" spans="1:7" x14ac:dyDescent="0.35">
      <c r="A37" s="8">
        <v>0.84199999999999997</v>
      </c>
      <c r="B37" s="5">
        <v>2.5</v>
      </c>
      <c r="C37" s="5">
        <v>158000</v>
      </c>
      <c r="D37" s="5">
        <f t="shared" si="0"/>
        <v>15800</v>
      </c>
      <c r="E37" s="5">
        <f t="shared" si="0"/>
        <v>1580</v>
      </c>
      <c r="F37" s="5">
        <f t="shared" si="0"/>
        <v>158</v>
      </c>
      <c r="G37" s="5">
        <f t="shared" si="0"/>
        <v>15.8</v>
      </c>
    </row>
    <row r="38" spans="1:7" x14ac:dyDescent="0.35">
      <c r="A38" s="8">
        <v>0.81599999999999995</v>
      </c>
      <c r="B38" s="4">
        <v>2.4</v>
      </c>
      <c r="C38" s="5">
        <v>184000</v>
      </c>
      <c r="D38" s="5">
        <f t="shared" si="0"/>
        <v>18400</v>
      </c>
      <c r="E38" s="5">
        <f t="shared" si="0"/>
        <v>1840</v>
      </c>
      <c r="F38" s="5">
        <f t="shared" si="0"/>
        <v>184</v>
      </c>
      <c r="G38" s="5">
        <f t="shared" si="0"/>
        <v>18.399999999999999</v>
      </c>
    </row>
    <row r="39" spans="1:7" x14ac:dyDescent="0.35">
      <c r="A39" s="8">
        <v>0.78800000000000003</v>
      </c>
      <c r="B39" s="5">
        <v>2.2999999999999998</v>
      </c>
      <c r="C39" s="5">
        <v>212000</v>
      </c>
      <c r="D39" s="5">
        <f t="shared" si="0"/>
        <v>21200</v>
      </c>
      <c r="E39" s="5">
        <f t="shared" si="0"/>
        <v>2120</v>
      </c>
      <c r="F39" s="5">
        <f t="shared" si="0"/>
        <v>212</v>
      </c>
      <c r="G39" s="5">
        <f t="shared" si="0"/>
        <v>21.2</v>
      </c>
    </row>
    <row r="40" spans="1:7" x14ac:dyDescent="0.35">
      <c r="A40" s="8">
        <v>0.75800000000000001</v>
      </c>
      <c r="B40" s="4">
        <v>2.2000000000000002</v>
      </c>
      <c r="C40" s="5">
        <v>242000</v>
      </c>
      <c r="D40" s="5">
        <f t="shared" si="0"/>
        <v>24200</v>
      </c>
      <c r="E40" s="5">
        <f t="shared" si="0"/>
        <v>2420</v>
      </c>
      <c r="F40" s="5">
        <f t="shared" si="0"/>
        <v>242</v>
      </c>
      <c r="G40" s="5">
        <f t="shared" si="0"/>
        <v>24.2</v>
      </c>
    </row>
    <row r="41" spans="1:7" x14ac:dyDescent="0.35">
      <c r="A41" s="8">
        <v>0.72599999999999998</v>
      </c>
      <c r="B41" s="5">
        <v>2.1</v>
      </c>
      <c r="C41" s="5">
        <v>274000</v>
      </c>
      <c r="D41" s="5">
        <f t="shared" si="0"/>
        <v>27400</v>
      </c>
      <c r="E41" s="5">
        <f t="shared" si="0"/>
        <v>2740</v>
      </c>
      <c r="F41" s="5">
        <f t="shared" si="0"/>
        <v>274</v>
      </c>
      <c r="G41" s="5">
        <f t="shared" si="0"/>
        <v>27.4</v>
      </c>
    </row>
    <row r="42" spans="1:7" x14ac:dyDescent="0.35">
      <c r="A42" s="8">
        <v>0.69199999999999995</v>
      </c>
      <c r="B42" s="4">
        <v>2</v>
      </c>
      <c r="C42" s="5">
        <v>308000</v>
      </c>
      <c r="D42" s="5">
        <f t="shared" si="0"/>
        <v>30800</v>
      </c>
      <c r="E42" s="5">
        <f t="shared" si="0"/>
        <v>3080</v>
      </c>
      <c r="F42" s="5">
        <f t="shared" si="0"/>
        <v>308</v>
      </c>
      <c r="G42" s="5">
        <f t="shared" si="0"/>
        <v>30.8</v>
      </c>
    </row>
    <row r="43" spans="1:7" x14ac:dyDescent="0.35">
      <c r="A43" s="8">
        <v>0.65600000000000003</v>
      </c>
      <c r="B43" s="5">
        <v>1.9</v>
      </c>
      <c r="C43" s="5">
        <v>344000</v>
      </c>
      <c r="D43" s="5">
        <f t="shared" si="0"/>
        <v>34400</v>
      </c>
      <c r="E43" s="5">
        <f t="shared" si="0"/>
        <v>3440</v>
      </c>
      <c r="F43" s="5">
        <f t="shared" si="0"/>
        <v>344</v>
      </c>
      <c r="G43" s="5">
        <f t="shared" si="0"/>
        <v>34.4</v>
      </c>
    </row>
    <row r="44" spans="1:7" x14ac:dyDescent="0.35">
      <c r="A44" s="8">
        <v>0.61799999999999999</v>
      </c>
      <c r="B44" s="4">
        <v>1.8</v>
      </c>
      <c r="C44" s="5">
        <v>382000</v>
      </c>
      <c r="D44" s="5">
        <f t="shared" si="0"/>
        <v>38200</v>
      </c>
      <c r="E44" s="5">
        <f t="shared" si="0"/>
        <v>3820</v>
      </c>
      <c r="F44" s="5">
        <f t="shared" si="0"/>
        <v>382</v>
      </c>
      <c r="G44" s="5">
        <f t="shared" si="0"/>
        <v>38.200000000000003</v>
      </c>
    </row>
    <row r="45" spans="1:7" x14ac:dyDescent="0.35">
      <c r="A45" s="8">
        <v>0.57999999999999996</v>
      </c>
      <c r="B45" s="5">
        <v>1.7</v>
      </c>
      <c r="C45" s="5">
        <v>420000</v>
      </c>
      <c r="D45" s="5">
        <f t="shared" si="0"/>
        <v>42000</v>
      </c>
      <c r="E45" s="5">
        <f t="shared" si="0"/>
        <v>4200</v>
      </c>
      <c r="F45" s="5">
        <f t="shared" si="0"/>
        <v>420</v>
      </c>
      <c r="G45" s="5">
        <f t="shared" si="0"/>
        <v>42</v>
      </c>
    </row>
    <row r="46" spans="1:7" x14ac:dyDescent="0.35">
      <c r="A46" s="8">
        <v>0.54</v>
      </c>
      <c r="B46" s="4">
        <v>1.6</v>
      </c>
      <c r="C46" s="5">
        <v>460000</v>
      </c>
      <c r="D46" s="5">
        <f t="shared" si="0"/>
        <v>46000</v>
      </c>
      <c r="E46" s="5">
        <f t="shared" si="0"/>
        <v>4600</v>
      </c>
      <c r="F46" s="5">
        <f t="shared" si="0"/>
        <v>460</v>
      </c>
      <c r="G46" s="5">
        <f t="shared" si="0"/>
        <v>46</v>
      </c>
    </row>
    <row r="47" spans="1:7" x14ac:dyDescent="0.35">
      <c r="A47" s="9">
        <v>0.5</v>
      </c>
      <c r="B47" s="5">
        <v>1.5</v>
      </c>
      <c r="C47" s="5">
        <v>500000</v>
      </c>
      <c r="D47" s="5">
        <f t="shared" si="0"/>
        <v>50000</v>
      </c>
      <c r="E47" s="5">
        <f t="shared" si="0"/>
        <v>5000</v>
      </c>
      <c r="F47" s="5">
        <f t="shared" si="0"/>
        <v>500</v>
      </c>
      <c r="G47" s="5">
        <f t="shared" si="0"/>
        <v>50</v>
      </c>
    </row>
    <row r="48" spans="1:7" x14ac:dyDescent="0.35">
      <c r="A48" s="9">
        <v>0.46</v>
      </c>
      <c r="B48" s="4">
        <v>1.4</v>
      </c>
      <c r="C48" s="5">
        <v>540000</v>
      </c>
      <c r="D48" s="5">
        <f t="shared" si="0"/>
        <v>54000</v>
      </c>
      <c r="E48" s="5">
        <f t="shared" si="0"/>
        <v>5400</v>
      </c>
      <c r="F48" s="5">
        <f t="shared" si="0"/>
        <v>540</v>
      </c>
      <c r="G48" s="5">
        <f t="shared" si="0"/>
        <v>54</v>
      </c>
    </row>
    <row r="49" spans="1:7" x14ac:dyDescent="0.35">
      <c r="A49" s="9">
        <v>0.43</v>
      </c>
      <c r="B49" s="5">
        <v>1.3</v>
      </c>
      <c r="C49" s="5">
        <v>570000</v>
      </c>
      <c r="D49" s="5">
        <f t="shared" si="0"/>
        <v>57000</v>
      </c>
      <c r="E49" s="5">
        <f t="shared" si="0"/>
        <v>5700</v>
      </c>
      <c r="F49" s="5">
        <f t="shared" si="0"/>
        <v>570</v>
      </c>
      <c r="G49" s="5">
        <f t="shared" si="0"/>
        <v>57</v>
      </c>
    </row>
    <row r="50" spans="1:7" x14ac:dyDescent="0.35">
      <c r="A50" s="9">
        <v>0.39</v>
      </c>
      <c r="B50" s="4">
        <v>1.2</v>
      </c>
      <c r="C50" s="5">
        <v>610000</v>
      </c>
      <c r="D50" s="5">
        <f t="shared" si="0"/>
        <v>61000</v>
      </c>
      <c r="E50" s="5">
        <f t="shared" si="0"/>
        <v>6100</v>
      </c>
      <c r="F50" s="5">
        <f t="shared" si="0"/>
        <v>610</v>
      </c>
      <c r="G50" s="5">
        <f t="shared" si="0"/>
        <v>61</v>
      </c>
    </row>
    <row r="51" spans="1:7" x14ac:dyDescent="0.35">
      <c r="A51" s="9">
        <v>0.35</v>
      </c>
      <c r="B51" s="5">
        <v>1.1000000000000001</v>
      </c>
      <c r="C51" s="5">
        <v>650000</v>
      </c>
      <c r="D51" s="5">
        <f t="shared" si="0"/>
        <v>65000</v>
      </c>
      <c r="E51" s="5">
        <f t="shared" si="0"/>
        <v>6500</v>
      </c>
      <c r="F51" s="5">
        <f t="shared" si="0"/>
        <v>650</v>
      </c>
      <c r="G51" s="5">
        <f t="shared" si="0"/>
        <v>65</v>
      </c>
    </row>
    <row r="52" spans="1:7" x14ac:dyDescent="0.35">
      <c r="A52" s="9">
        <v>0.31</v>
      </c>
      <c r="B52" s="4">
        <v>1</v>
      </c>
      <c r="C52" s="5">
        <v>690000</v>
      </c>
      <c r="D52" s="5">
        <f t="shared" si="0"/>
        <v>69000</v>
      </c>
      <c r="E52" s="5">
        <f t="shared" si="0"/>
        <v>6900</v>
      </c>
      <c r="F52" s="5">
        <f t="shared" si="0"/>
        <v>690</v>
      </c>
      <c r="G52" s="5">
        <f t="shared" si="0"/>
        <v>69</v>
      </c>
    </row>
    <row r="53" spans="1:7" x14ac:dyDescent="0.35">
      <c r="A53" s="9">
        <v>0.28000000000000003</v>
      </c>
      <c r="B53" s="5">
        <v>0.9</v>
      </c>
      <c r="C53" s="5">
        <v>720000</v>
      </c>
      <c r="D53" s="5">
        <f t="shared" si="0"/>
        <v>72000</v>
      </c>
      <c r="E53" s="5">
        <f t="shared" si="0"/>
        <v>7200</v>
      </c>
      <c r="F53" s="5">
        <f t="shared" si="0"/>
        <v>720</v>
      </c>
      <c r="G53" s="5">
        <f t="shared" si="0"/>
        <v>72</v>
      </c>
    </row>
    <row r="54" spans="1:7" x14ac:dyDescent="0.35">
      <c r="A54" s="9">
        <v>0.25</v>
      </c>
      <c r="B54" s="4">
        <v>0.8</v>
      </c>
      <c r="C54" s="5">
        <v>750000</v>
      </c>
      <c r="D54" s="5">
        <f t="shared" si="0"/>
        <v>75000</v>
      </c>
      <c r="E54" s="5">
        <f t="shared" si="0"/>
        <v>7500</v>
      </c>
      <c r="F54" s="5">
        <f t="shared" si="0"/>
        <v>750</v>
      </c>
      <c r="G54" s="5">
        <f t="shared" si="0"/>
        <v>75</v>
      </c>
    </row>
    <row r="55" spans="1:7" x14ac:dyDescent="0.35">
      <c r="A55" s="9">
        <v>0.22</v>
      </c>
      <c r="B55" s="5">
        <v>0.7</v>
      </c>
      <c r="C55" s="5">
        <v>780000</v>
      </c>
      <c r="D55" s="5">
        <f t="shared" si="0"/>
        <v>78000</v>
      </c>
      <c r="E55" s="5">
        <f t="shared" si="0"/>
        <v>7800</v>
      </c>
      <c r="F55" s="5">
        <f t="shared" si="0"/>
        <v>780</v>
      </c>
      <c r="G55" s="5">
        <f t="shared" si="0"/>
        <v>78</v>
      </c>
    </row>
    <row r="56" spans="1:7" x14ac:dyDescent="0.35">
      <c r="A56" s="9">
        <v>0.19</v>
      </c>
      <c r="B56" s="4">
        <v>0.6</v>
      </c>
      <c r="C56" s="5">
        <v>810000</v>
      </c>
      <c r="D56" s="5">
        <f t="shared" si="0"/>
        <v>81000</v>
      </c>
      <c r="E56" s="5">
        <f t="shared" si="0"/>
        <v>8100</v>
      </c>
      <c r="F56" s="5">
        <f t="shared" si="0"/>
        <v>810</v>
      </c>
      <c r="G56" s="5">
        <f t="shared" si="0"/>
        <v>81</v>
      </c>
    </row>
    <row r="57" spans="1:7" x14ac:dyDescent="0.35">
      <c r="A57" s="9">
        <v>0.16</v>
      </c>
      <c r="B57" s="5">
        <v>0.5</v>
      </c>
      <c r="C57" s="5">
        <v>840000</v>
      </c>
      <c r="D57" s="5">
        <f t="shared" si="0"/>
        <v>84000</v>
      </c>
      <c r="E57" s="5">
        <f t="shared" si="0"/>
        <v>8400</v>
      </c>
      <c r="F57" s="5">
        <f t="shared" si="0"/>
        <v>840</v>
      </c>
      <c r="G57" s="5">
        <f t="shared" si="0"/>
        <v>84</v>
      </c>
    </row>
    <row r="58" spans="1:7" x14ac:dyDescent="0.35">
      <c r="A58" s="9">
        <v>0.14000000000000001</v>
      </c>
      <c r="B58" s="4">
        <v>0.4</v>
      </c>
      <c r="C58" s="5">
        <v>860000</v>
      </c>
      <c r="D58" s="5">
        <f t="shared" si="0"/>
        <v>86000</v>
      </c>
      <c r="E58" s="5">
        <f t="shared" si="0"/>
        <v>8600</v>
      </c>
      <c r="F58" s="5">
        <f t="shared" si="0"/>
        <v>860</v>
      </c>
      <c r="G58" s="5">
        <f t="shared" si="0"/>
        <v>86</v>
      </c>
    </row>
    <row r="59" spans="1:7" x14ac:dyDescent="0.35">
      <c r="A59" s="9">
        <v>0.12</v>
      </c>
      <c r="B59" s="5">
        <v>0.3</v>
      </c>
      <c r="C59" s="5">
        <v>880000</v>
      </c>
      <c r="D59" s="5">
        <f t="shared" si="0"/>
        <v>88000</v>
      </c>
      <c r="E59" s="5">
        <f t="shared" si="0"/>
        <v>8800</v>
      </c>
      <c r="F59" s="5">
        <f t="shared" si="0"/>
        <v>880</v>
      </c>
      <c r="G59" s="5">
        <f t="shared" si="0"/>
        <v>88</v>
      </c>
    </row>
    <row r="60" spans="1:7" x14ac:dyDescent="0.35">
      <c r="A60" s="9">
        <v>0.1</v>
      </c>
      <c r="B60" s="5">
        <v>0.2</v>
      </c>
      <c r="C60" s="5">
        <v>900000</v>
      </c>
      <c r="D60" s="5">
        <f t="shared" si="0"/>
        <v>90000</v>
      </c>
      <c r="E60" s="5">
        <f t="shared" si="0"/>
        <v>9000</v>
      </c>
      <c r="F60" s="5">
        <f t="shared" si="0"/>
        <v>900</v>
      </c>
      <c r="G60" s="5">
        <f t="shared" si="0"/>
        <v>90</v>
      </c>
    </row>
    <row r="61" spans="1:7" x14ac:dyDescent="0.35">
      <c r="A61" s="9">
        <v>0.08</v>
      </c>
      <c r="B61" s="4">
        <v>0.1</v>
      </c>
      <c r="C61" s="5">
        <v>920000</v>
      </c>
      <c r="D61" s="5">
        <f t="shared" si="0"/>
        <v>92000</v>
      </c>
      <c r="E61" s="5">
        <f t="shared" si="0"/>
        <v>9200</v>
      </c>
      <c r="F61" s="5">
        <f t="shared" si="0"/>
        <v>920</v>
      </c>
      <c r="G61" s="5">
        <f t="shared" si="0"/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Sigma Level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Continuous Quality Management</dc:creator>
  <cp:lastModifiedBy>Continuous Quality Management</cp:lastModifiedBy>
  <dcterms:created xsi:type="dcterms:W3CDTF">2026-04-20T08:01:34Z</dcterms:created>
  <dcterms:modified xsi:type="dcterms:W3CDTF">2026-06-17T15:07:58Z</dcterms:modified>
</cp:coreProperties>
</file>